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ynham PC\Accounts\2021-22\YE Docs\"/>
    </mc:Choice>
  </mc:AlternateContent>
  <xr:revisionPtr revIDLastSave="0" documentId="13_ncr:1_{A58CA386-023C-4CC5-9662-59A75F9DCE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-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</calcChain>
</file>

<file path=xl/sharedStrings.xml><?xml version="1.0" encoding="utf-8"?>
<sst xmlns="http://schemas.openxmlformats.org/spreadsheetml/2006/main" count="87" uniqueCount="40">
  <si>
    <t>Date</t>
  </si>
  <si>
    <t>Ref / Ch No</t>
  </si>
  <si>
    <t>Supplier</t>
  </si>
  <si>
    <t>Detail</t>
  </si>
  <si>
    <t>Salary</t>
  </si>
  <si>
    <t>Gross</t>
  </si>
  <si>
    <t xml:space="preserve">RAYNHAM PARISH COUNCIL  </t>
  </si>
  <si>
    <t>NNDC</t>
  </si>
  <si>
    <t>J Bond</t>
  </si>
  <si>
    <t>CGM Ltd</t>
  </si>
  <si>
    <t>Grass Cutting</t>
  </si>
  <si>
    <t>Online</t>
  </si>
  <si>
    <t>07.04.21</t>
  </si>
  <si>
    <t>CHT</t>
  </si>
  <si>
    <t>Defib Annual Support</t>
  </si>
  <si>
    <t>25.05.21</t>
  </si>
  <si>
    <t>15.06.21</t>
  </si>
  <si>
    <t>Insurance</t>
  </si>
  <si>
    <t>BHIB</t>
  </si>
  <si>
    <t>David Bracey</t>
  </si>
  <si>
    <t>Play Area Inspection</t>
  </si>
  <si>
    <t>Salary Jun-Jul</t>
  </si>
  <si>
    <t>Dog Bin Empty</t>
  </si>
  <si>
    <t>27.07.21</t>
  </si>
  <si>
    <t>Salary Aug-Sep</t>
  </si>
  <si>
    <t>K&amp;M</t>
  </si>
  <si>
    <t>Street Lighting</t>
  </si>
  <si>
    <t>28.09.21</t>
  </si>
  <si>
    <t>Salary Oct-Nov</t>
  </si>
  <si>
    <t>07.12.21</t>
  </si>
  <si>
    <t>25.01.22</t>
  </si>
  <si>
    <t>Salary Dec-Jan</t>
  </si>
  <si>
    <t>New Dog Bin &amp; Dog Bin Empty</t>
  </si>
  <si>
    <t>29.03.22</t>
  </si>
  <si>
    <t>Salary (Feb-Mar)</t>
  </si>
  <si>
    <t>Community Heartbeat Trust</t>
  </si>
  <si>
    <t>NALC</t>
  </si>
  <si>
    <t>Annual Subscription</t>
  </si>
  <si>
    <t>Payments Over £100 List - 2021-22</t>
  </si>
  <si>
    <t>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</si>
</sst>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0"/>
      <name val="Arial"/>
    </font>
    <font>
      <sz val="8"/>
      <name val="Century Gothic"/>
      <family val="2"/>
    </font>
    <font>
      <sz val="16"/>
      <name val="Century Gothic"/>
      <family val="2"/>
    </font>
    <font>
      <sz val="12"/>
      <name val="Century Gothic"/>
      <family val="2"/>
    </font>
    <font>
      <sz val="8"/>
      <name val="Arial"/>
      <family val="2"/>
    </font>
    <font>
      <b/>
      <sz val="8.5"/>
      <name val="Century Gothic"/>
      <family val="2"/>
    </font>
    <font>
      <sz val="8.5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0.8" x14ac:dyDescent="0.25"/>
  <cols>
    <col min="1" max="1" width="7.109375" style="1" customWidth="1"/>
    <col min="2" max="2" width="7.88671875" style="3" customWidth="1"/>
    <col min="3" max="3" width="10.109375" style="1" customWidth="1"/>
    <col min="4" max="4" width="20.88671875" style="1" customWidth="1"/>
    <col min="5" max="5" width="8.6640625" style="2" customWidth="1"/>
    <col min="6" max="16384" width="9.109375" style="1"/>
  </cols>
  <sheetData>
    <row r="1" spans="1:5" s="4" customFormat="1" ht="21" x14ac:dyDescent="0.35">
      <c r="A1" s="4" t="s">
        <v>6</v>
      </c>
      <c r="B1" s="5"/>
      <c r="E1" s="8"/>
    </row>
    <row r="2" spans="1:5" s="6" customFormat="1" ht="15" x14ac:dyDescent="0.25">
      <c r="A2" s="6" t="s">
        <v>38</v>
      </c>
      <c r="B2" s="7"/>
      <c r="E2" s="9"/>
    </row>
    <row r="3" spans="1:5" s="17" customFormat="1" ht="12.6" x14ac:dyDescent="0.3">
      <c r="A3" s="14" t="s">
        <v>0</v>
      </c>
      <c r="B3" s="15" t="s">
        <v>1</v>
      </c>
      <c r="C3" s="14" t="s">
        <v>2</v>
      </c>
      <c r="D3" s="14" t="s">
        <v>3</v>
      </c>
      <c r="E3" s="16" t="s">
        <v>5</v>
      </c>
    </row>
    <row r="4" spans="1:5" s="17" customFormat="1" ht="12.6" x14ac:dyDescent="0.3">
      <c r="A4" s="18"/>
      <c r="B4" s="18"/>
      <c r="C4" s="19"/>
      <c r="D4" s="19"/>
      <c r="E4" s="20"/>
    </row>
    <row r="5" spans="1:5" s="13" customFormat="1" ht="12.6" x14ac:dyDescent="0.3">
      <c r="A5" s="23"/>
      <c r="B5" s="24"/>
      <c r="E5" s="25"/>
    </row>
    <row r="6" spans="1:5" s="13" customFormat="1" ht="12.6" x14ac:dyDescent="0.3">
      <c r="A6" s="23" t="s">
        <v>12</v>
      </c>
      <c r="B6" s="24" t="s">
        <v>11</v>
      </c>
      <c r="C6" s="13" t="s">
        <v>13</v>
      </c>
      <c r="D6" s="13" t="s">
        <v>14</v>
      </c>
      <c r="E6" s="25">
        <v>162</v>
      </c>
    </row>
    <row r="7" spans="1:5" s="23" customFormat="1" ht="12.6" x14ac:dyDescent="0.3">
      <c r="A7" s="23" t="s">
        <v>15</v>
      </c>
      <c r="B7" s="24" t="s">
        <v>11</v>
      </c>
      <c r="C7" s="13" t="s">
        <v>39</v>
      </c>
      <c r="D7" s="13" t="s">
        <v>4</v>
      </c>
      <c r="E7" s="25">
        <v>234.7</v>
      </c>
    </row>
    <row r="8" spans="1:5" s="23" customFormat="1" ht="12.6" x14ac:dyDescent="0.3">
      <c r="A8" s="23" t="s">
        <v>15</v>
      </c>
      <c r="B8" s="24" t="s">
        <v>11</v>
      </c>
      <c r="C8" s="13" t="s">
        <v>9</v>
      </c>
      <c r="D8" s="13" t="s">
        <v>10</v>
      </c>
      <c r="E8" s="25">
        <v>244.78</v>
      </c>
    </row>
    <row r="9" spans="1:5" s="23" customFormat="1" ht="12.6" x14ac:dyDescent="0.3">
      <c r="A9" s="23" t="s">
        <v>15</v>
      </c>
      <c r="B9" s="24" t="s">
        <v>11</v>
      </c>
      <c r="C9" s="13" t="s">
        <v>9</v>
      </c>
      <c r="D9" s="13" t="s">
        <v>10</v>
      </c>
      <c r="E9" s="25">
        <v>244.78</v>
      </c>
    </row>
    <row r="10" spans="1:5" s="23" customFormat="1" ht="12.6" x14ac:dyDescent="0.3">
      <c r="A10" s="23" t="s">
        <v>16</v>
      </c>
      <c r="B10" s="24" t="s">
        <v>11</v>
      </c>
      <c r="C10" s="23" t="s">
        <v>18</v>
      </c>
      <c r="D10" s="23" t="s">
        <v>17</v>
      </c>
      <c r="E10" s="26">
        <v>352.64</v>
      </c>
    </row>
    <row r="11" spans="1:5" s="13" customFormat="1" ht="12.6" x14ac:dyDescent="0.3">
      <c r="A11" s="23" t="s">
        <v>23</v>
      </c>
      <c r="B11" s="24" t="s">
        <v>11</v>
      </c>
      <c r="C11" s="13" t="s">
        <v>39</v>
      </c>
      <c r="D11" s="13" t="s">
        <v>21</v>
      </c>
      <c r="E11" s="25">
        <v>227.06</v>
      </c>
    </row>
    <row r="12" spans="1:5" s="13" customFormat="1" ht="12.6" x14ac:dyDescent="0.3">
      <c r="A12" s="23" t="s">
        <v>23</v>
      </c>
      <c r="B12" s="24" t="s">
        <v>11</v>
      </c>
      <c r="C12" s="13" t="s">
        <v>9</v>
      </c>
      <c r="D12" s="13" t="s">
        <v>10</v>
      </c>
      <c r="E12" s="25">
        <v>489.54</v>
      </c>
    </row>
    <row r="13" spans="1:5" s="13" customFormat="1" ht="12.6" x14ac:dyDescent="0.3">
      <c r="A13" s="23" t="s">
        <v>23</v>
      </c>
      <c r="B13" s="24" t="s">
        <v>11</v>
      </c>
      <c r="C13" s="13" t="s">
        <v>19</v>
      </c>
      <c r="D13" s="13" t="s">
        <v>20</v>
      </c>
      <c r="E13" s="25">
        <v>102</v>
      </c>
    </row>
    <row r="14" spans="1:5" s="13" customFormat="1" ht="12.6" x14ac:dyDescent="0.3">
      <c r="A14" s="23" t="s">
        <v>23</v>
      </c>
      <c r="B14" s="24" t="s">
        <v>11</v>
      </c>
      <c r="C14" s="13" t="s">
        <v>7</v>
      </c>
      <c r="D14" s="13" t="s">
        <v>22</v>
      </c>
      <c r="E14" s="25">
        <v>764.4</v>
      </c>
    </row>
    <row r="15" spans="1:5" s="13" customFormat="1" ht="12.6" x14ac:dyDescent="0.3">
      <c r="A15" s="23" t="s">
        <v>27</v>
      </c>
      <c r="B15" s="24" t="s">
        <v>11</v>
      </c>
      <c r="C15" s="13" t="s">
        <v>25</v>
      </c>
      <c r="D15" s="13" t="s">
        <v>26</v>
      </c>
      <c r="E15" s="25">
        <v>100.36</v>
      </c>
    </row>
    <row r="16" spans="1:5" s="13" customFormat="1" ht="12.6" x14ac:dyDescent="0.3">
      <c r="A16" s="23" t="s">
        <v>27</v>
      </c>
      <c r="B16" s="24" t="s">
        <v>11</v>
      </c>
      <c r="C16" s="13" t="s">
        <v>39</v>
      </c>
      <c r="D16" s="13" t="s">
        <v>24</v>
      </c>
      <c r="E16" s="25">
        <v>218.24</v>
      </c>
    </row>
    <row r="17" spans="1:6" s="13" customFormat="1" ht="12.6" x14ac:dyDescent="0.3">
      <c r="A17" s="23" t="s">
        <v>27</v>
      </c>
      <c r="B17" s="24" t="s">
        <v>11</v>
      </c>
      <c r="C17" s="13" t="s">
        <v>9</v>
      </c>
      <c r="D17" s="13" t="s">
        <v>10</v>
      </c>
      <c r="E17" s="25">
        <v>244.78</v>
      </c>
    </row>
    <row r="18" spans="1:6" s="13" customFormat="1" ht="12.6" x14ac:dyDescent="0.3">
      <c r="A18" s="23" t="s">
        <v>27</v>
      </c>
      <c r="B18" s="24" t="s">
        <v>11</v>
      </c>
      <c r="C18" s="13" t="s">
        <v>9</v>
      </c>
      <c r="D18" s="13" t="s">
        <v>10</v>
      </c>
      <c r="E18" s="25">
        <v>244.78</v>
      </c>
    </row>
    <row r="19" spans="1:6" s="13" customFormat="1" ht="12.6" x14ac:dyDescent="0.3">
      <c r="A19" s="27" t="s">
        <v>29</v>
      </c>
      <c r="B19" s="24" t="s">
        <v>11</v>
      </c>
      <c r="C19" s="13" t="s">
        <v>8</v>
      </c>
      <c r="D19" s="13" t="s">
        <v>28</v>
      </c>
      <c r="E19" s="25">
        <v>244.32</v>
      </c>
    </row>
    <row r="20" spans="1:6" s="13" customFormat="1" ht="12.6" x14ac:dyDescent="0.3">
      <c r="A20" s="27" t="s">
        <v>29</v>
      </c>
      <c r="B20" s="24" t="s">
        <v>11</v>
      </c>
      <c r="C20" s="13" t="s">
        <v>9</v>
      </c>
      <c r="D20" s="13" t="s">
        <v>10</v>
      </c>
      <c r="E20" s="25">
        <v>244.78</v>
      </c>
    </row>
    <row r="21" spans="1:6" s="13" customFormat="1" ht="12.6" x14ac:dyDescent="0.3">
      <c r="A21" s="27" t="s">
        <v>30</v>
      </c>
      <c r="B21" s="24" t="s">
        <v>11</v>
      </c>
      <c r="C21" s="23" t="s">
        <v>7</v>
      </c>
      <c r="D21" s="23" t="s">
        <v>32</v>
      </c>
      <c r="E21" s="26">
        <v>295</v>
      </c>
    </row>
    <row r="22" spans="1:6" s="13" customFormat="1" ht="12.6" x14ac:dyDescent="0.3">
      <c r="A22" s="27" t="s">
        <v>30</v>
      </c>
      <c r="B22" s="24" t="s">
        <v>11</v>
      </c>
      <c r="C22" s="23" t="s">
        <v>8</v>
      </c>
      <c r="D22" s="23" t="s">
        <v>31</v>
      </c>
      <c r="E22" s="26">
        <v>244.32</v>
      </c>
    </row>
    <row r="23" spans="1:6" s="23" customFormat="1" ht="12.6" x14ac:dyDescent="0.3">
      <c r="A23" s="27" t="s">
        <v>33</v>
      </c>
      <c r="B23" s="24" t="s">
        <v>11</v>
      </c>
      <c r="C23" s="23" t="s">
        <v>8</v>
      </c>
      <c r="D23" s="23" t="s">
        <v>34</v>
      </c>
      <c r="E23" s="26">
        <v>244.32</v>
      </c>
    </row>
    <row r="24" spans="1:6" s="23" customFormat="1" ht="12.6" x14ac:dyDescent="0.3">
      <c r="A24" s="27" t="s">
        <v>33</v>
      </c>
      <c r="B24" s="24" t="s">
        <v>11</v>
      </c>
      <c r="C24" s="23" t="s">
        <v>35</v>
      </c>
      <c r="D24" s="23" t="s">
        <v>14</v>
      </c>
      <c r="E24" s="26">
        <v>162</v>
      </c>
    </row>
    <row r="25" spans="1:6" s="23" customFormat="1" ht="12.6" x14ac:dyDescent="0.3">
      <c r="A25" s="27" t="s">
        <v>33</v>
      </c>
      <c r="B25" s="24" t="s">
        <v>11</v>
      </c>
      <c r="C25" s="23" t="s">
        <v>36</v>
      </c>
      <c r="D25" s="23" t="s">
        <v>37</v>
      </c>
      <c r="E25" s="26">
        <v>119.22</v>
      </c>
    </row>
    <row r="26" spans="1:6" s="13" customFormat="1" ht="12.6" x14ac:dyDescent="0.3">
      <c r="A26" s="23"/>
      <c r="B26" s="24"/>
      <c r="C26" s="21"/>
      <c r="E26" s="22"/>
    </row>
    <row r="27" spans="1:6" s="10" customFormat="1" x14ac:dyDescent="0.2">
      <c r="B27" s="11"/>
      <c r="C27" s="12"/>
      <c r="D27" s="12"/>
      <c r="E27" s="12">
        <f>SUM(E6:E26)</f>
        <v>5184.0200000000004</v>
      </c>
      <c r="F27" s="12"/>
    </row>
    <row r="28" spans="1:6" s="13" customFormat="1" ht="12.6" x14ac:dyDescent="0.3">
      <c r="B28" s="21"/>
      <c r="C28" s="22"/>
      <c r="D28" s="22"/>
      <c r="E28" s="22"/>
      <c r="F28" s="22"/>
    </row>
  </sheetData>
  <phoneticPr fontId="4" type="noConversion"/>
  <printOptions gridLines="1"/>
  <pageMargins left="0.11811023622047245" right="0.11811023622047245" top="0.15748031496062992" bottom="7.874015748031496E-2" header="0.31496062992125984" footer="0.11811023622047245"/>
  <pageSetup paperSize="9" orientation="portrait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2022-04-27T10:21:42Z</cp:lastPrinted>
  <dcterms:created xsi:type="dcterms:W3CDTF">2016-05-02T18:56:52Z</dcterms:created>
  <dcterms:modified xsi:type="dcterms:W3CDTF">2022-04-27T10:21:52Z</dcterms:modified>
</cp:coreProperties>
</file>